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6980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<sst xmlns="http://schemas.openxmlformats.org/spreadsheetml/2006/main" count="101" uniqueCount="52">
  <si>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</si>
  <si>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</si>
  <si>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</si>
  <si>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</si>
  <si>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</si>
  <si>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</si>
  <si>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</si>
  <si>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</si>
  <si>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</si>
  <si>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</si>
  <si>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</si>
  <si>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</si>
  <si>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</si>
  <si>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</si>
  <si>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</si>
  <si>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</si>
  <si>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</si>
  <si>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</si>
  <si>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</si>
  <si>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</si>
  <si>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</si>
  <si>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</si>
  <si>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</si>
  <si>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</si>
  <si>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</si>
  <si>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</si>
  <si>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</si>
  <si>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</si>
  <si>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</si>
  <si>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</si>
  <si>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</si>
  <si>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 June 1 2013</t>
  </si>
  <si>
    <t>s Johnson</t>
  </si>
  <si>
    <t>J Atwater</t>
  </si>
  <si>
    <t>J McCord</t>
  </si>
  <si>
    <t>J Brown</t>
  </si>
  <si>
    <t>N</t>
  </si>
  <si>
    <t>Y</t>
  </si>
  <si>
    <t>M Cutcliffe</t>
  </si>
  <si>
    <t>M Morris</t>
  </si>
  <si>
    <t>T McDaniel</t>
  </si>
  <si>
    <t>M Williams</t>
  </si>
  <si>
    <t>W Bednarz</t>
  </si>
  <si>
    <t>K Chew</t>
  </si>
  <si>
    <t>A Peletreau-Villeneuve</t>
  </si>
  <si>
    <t>J Moeller</t>
  </si>
  <si>
    <t>M Cinelli</t>
  </si>
  <si>
    <t>C White</t>
  </si>
  <si>
    <t>T Olofson</t>
  </si>
  <si>
    <t>Meadow Club</t>
  </si>
  <si>
    <t>Claremont CC</t>
  </si>
  <si>
    <t>28.5-7.5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</si>
</sst>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72.2</v>
      </c>
      <c r="J3" s="66" t="s">
        <v>25</v>
      </c>
      <c r="N3" s="2">
        <v>133</v>
      </c>
      <c r="R3" s="120" t="s">
        <v>31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49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50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36</v>
      </c>
      <c r="B10" s="37" t="s">
        <v>32</v>
      </c>
      <c r="C10" s="18">
        <v>40</v>
      </c>
      <c r="D10" s="18">
        <v>35</v>
      </c>
      <c r="E10" s="22">
        <v>75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36</v>
      </c>
      <c r="L10" s="102" t="s">
        <v>34</v>
      </c>
      <c r="M10" s="103"/>
      <c r="N10" s="103"/>
      <c r="O10" s="103"/>
      <c r="P10" s="18">
        <v>41</v>
      </c>
      <c r="Q10" s="18">
        <v>39</v>
      </c>
      <c r="R10" s="22">
        <v>80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36</v>
      </c>
      <c r="B11" s="38" t="s">
        <v>33</v>
      </c>
      <c r="C11" s="18">
        <v>36</v>
      </c>
      <c r="D11" s="18">
        <v>38</v>
      </c>
      <c r="E11" s="22">
        <v>74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37</v>
      </c>
      <c r="L11" s="102" t="s">
        <v>35</v>
      </c>
      <c r="M11" s="103"/>
      <c r="N11" s="103"/>
      <c r="O11" s="103"/>
      <c r="P11" s="18">
        <v>39</v>
      </c>
      <c r="Q11" s="18">
        <v>40</v>
      </c>
      <c r="R11" s="22">
        <v>79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36</v>
      </c>
      <c r="D12" s="27">
        <v>33</v>
      </c>
      <c r="E12" s="28">
        <v>69</v>
      </c>
      <c r="F12" s="33">
        <v>0.5</v>
      </c>
      <c r="G12" s="33">
        <v>1</v>
      </c>
      <c r="H12" s="33">
        <v>1</v>
      </c>
      <c r="I12" s="58">
        <f>SUM(F12:H12)</f>
        <v>2.5</v>
      </c>
      <c r="J12" s="14"/>
      <c r="K12" s="46"/>
      <c r="L12" s="85" t="s">
        <v>3</v>
      </c>
      <c r="M12" s="86"/>
      <c r="N12" s="86"/>
      <c r="O12" s="87"/>
      <c r="P12" s="27">
        <v>36</v>
      </c>
      <c r="Q12" s="27">
        <v>38</v>
      </c>
      <c r="R12" s="28">
        <v>74</v>
      </c>
      <c r="S12" s="33">
        <v>0.5</v>
      </c>
      <c r="T12" s="33">
        <v>0</v>
      </c>
      <c r="U12" s="33">
        <v>0</v>
      </c>
      <c r="V12" s="58">
        <f>SUM(S12:U12)</f>
        <v>0.5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36</v>
      </c>
      <c r="B14" s="38" t="s">
        <v>38</v>
      </c>
      <c r="C14" s="18">
        <v>37</v>
      </c>
      <c r="D14" s="18">
        <v>37</v>
      </c>
      <c r="E14" s="22">
        <v>74</v>
      </c>
      <c r="F14" s="33">
        <v>1</v>
      </c>
      <c r="G14" s="33">
        <v>1</v>
      </c>
      <c r="H14" s="33">
        <v>0</v>
      </c>
      <c r="I14" s="58">
        <f>SUM(F14:H14)</f>
        <v>2</v>
      </c>
      <c r="J14" s="67"/>
      <c r="K14" s="46" t="s">
        <v>37</v>
      </c>
      <c r="L14" s="104" t="s">
        <v>40</v>
      </c>
      <c r="M14" s="105"/>
      <c r="N14" s="105"/>
      <c r="O14" s="105"/>
      <c r="P14" s="18">
        <v>42</v>
      </c>
      <c r="Q14" s="18">
        <v>36</v>
      </c>
      <c r="R14" s="22">
        <v>78</v>
      </c>
      <c r="S14" s="33">
        <v>0</v>
      </c>
      <c r="T14" s="33">
        <v>0</v>
      </c>
      <c r="U14" s="33">
        <v>1</v>
      </c>
      <c r="V14" s="58">
        <f>SUM(S14:U14)</f>
        <v>1</v>
      </c>
    </row>
    <row r="15" spans="1:22" ht="19.5" customHeight="1">
      <c r="A15" s="41" t="s">
        <v>36</v>
      </c>
      <c r="B15" s="38" t="s">
        <v>39</v>
      </c>
      <c r="C15" s="18">
        <v>37</v>
      </c>
      <c r="D15" s="18">
        <v>43</v>
      </c>
      <c r="E15" s="22">
        <v>80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 t="s">
        <v>36</v>
      </c>
      <c r="L15" s="104" t="s">
        <v>41</v>
      </c>
      <c r="M15" s="105"/>
      <c r="N15" s="105"/>
      <c r="O15" s="105"/>
      <c r="P15" s="18">
        <v>47</v>
      </c>
      <c r="Q15" s="18">
        <v>47</v>
      </c>
      <c r="R15" s="22">
        <v>91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35</v>
      </c>
      <c r="D16" s="27">
        <v>35</v>
      </c>
      <c r="E16" s="28">
        <v>70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85" t="s">
        <v>4</v>
      </c>
      <c r="M16" s="86"/>
      <c r="N16" s="86"/>
      <c r="O16" s="87"/>
      <c r="P16" s="27">
        <v>40</v>
      </c>
      <c r="Q16" s="27">
        <v>35</v>
      </c>
      <c r="R16" s="28">
        <v>75</v>
      </c>
      <c r="S16" s="33">
        <v>0</v>
      </c>
      <c r="T16" s="33">
        <v>0</v>
      </c>
      <c r="U16" s="33">
        <v>0</v>
      </c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37</v>
      </c>
      <c r="B18" s="38" t="s">
        <v>42</v>
      </c>
      <c r="C18" s="18">
        <v>39</v>
      </c>
      <c r="D18" s="18">
        <v>41</v>
      </c>
      <c r="E18" s="22">
        <v>80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 t="s">
        <v>36</v>
      </c>
      <c r="L18" s="104" t="s">
        <v>43</v>
      </c>
      <c r="M18" s="105"/>
      <c r="N18" s="105"/>
      <c r="O18" s="105"/>
      <c r="P18" s="18">
        <v>48</v>
      </c>
      <c r="Q18" s="18">
        <v>42</v>
      </c>
      <c r="R18" s="22">
        <v>90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36</v>
      </c>
      <c r="B19" s="38" t="s">
        <v>44</v>
      </c>
      <c r="C19" s="18">
        <v>43</v>
      </c>
      <c r="D19" s="18">
        <v>39</v>
      </c>
      <c r="E19" s="22">
        <v>82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 t="s">
        <v>37</v>
      </c>
      <c r="L19" s="104" t="s">
        <v>45</v>
      </c>
      <c r="M19" s="105"/>
      <c r="N19" s="105"/>
      <c r="O19" s="105"/>
      <c r="P19" s="18">
        <v>45</v>
      </c>
      <c r="Q19" s="18">
        <v>43</v>
      </c>
      <c r="R19" s="22">
        <v>88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39</v>
      </c>
      <c r="D20" s="27">
        <v>41</v>
      </c>
      <c r="E20" s="28">
        <v>80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5" t="s">
        <v>7</v>
      </c>
      <c r="M20" s="86"/>
      <c r="N20" s="86"/>
      <c r="O20" s="87"/>
      <c r="P20" s="27">
        <v>45</v>
      </c>
      <c r="Q20" s="27">
        <v>42</v>
      </c>
      <c r="R20" s="28">
        <v>87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37</v>
      </c>
      <c r="B22" s="38" t="s">
        <v>46</v>
      </c>
      <c r="C22" s="18">
        <v>44</v>
      </c>
      <c r="D22" s="18">
        <v>42</v>
      </c>
      <c r="E22" s="22">
        <v>85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37</v>
      </c>
      <c r="L22" s="104" t="s">
        <v>47</v>
      </c>
      <c r="M22" s="105"/>
      <c r="N22" s="105"/>
      <c r="O22" s="105"/>
      <c r="P22" s="18">
        <v>53</v>
      </c>
      <c r="Q22" s="18">
        <v>49</v>
      </c>
      <c r="R22" s="22">
        <v>102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/>
      <c r="C23" s="18"/>
      <c r="D23" s="18"/>
      <c r="E23" s="22"/>
      <c r="F23" s="33"/>
      <c r="G23" s="33"/>
      <c r="H23" s="33"/>
      <c r="I23" s="58">
        <f>SUM(F23:H23)</f>
        <v>0</v>
      </c>
      <c r="J23" s="14"/>
      <c r="K23" s="46" t="s">
        <v>37</v>
      </c>
      <c r="L23" s="104" t="s">
        <v>48</v>
      </c>
      <c r="M23" s="105"/>
      <c r="N23" s="105"/>
      <c r="O23" s="105"/>
      <c r="P23" s="18">
        <v>47</v>
      </c>
      <c r="Q23" s="18">
        <v>56</v>
      </c>
      <c r="R23" s="22">
        <v>103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44</v>
      </c>
      <c r="D24" s="29">
        <v>42</v>
      </c>
      <c r="E24" s="30">
        <v>85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28.5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7.5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49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 t="s">
        <v>51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Chip</cp:lastModifiedBy>
  <cp:lastPrinted>2008-07-18T05:32:55Z</cp:lastPrinted>
  <dcterms:created xsi:type="dcterms:W3CDTF">2001-05-19T16:10:14Z</dcterms:created>
  <dcterms:modified xsi:type="dcterms:W3CDTF">2013-06-03T23:35:28Z</dcterms:modified>
  <cp:category/>
  <cp:version/>
  <cp:contentType/>
  <cp:contentStatus/>
</cp:coreProperties>
</file>